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51110 New WSO - CNC, CHT, SMC, AIA, MIU\"/>
    </mc:Choice>
  </mc:AlternateContent>
  <xr:revisionPtr revIDLastSave="0" documentId="13_ncr:1_{1029138E-2261-4414-B9DC-AF0CC61A1419}" xr6:coauthVersionLast="47" xr6:coauthVersionMax="47" xr10:uidLastSave="{00000000-0000-0000-0000-000000000000}"/>
  <bookViews>
    <workbookView xWindow="730" yWindow="1160" windowWidth="19440" windowHeight="11820" xr2:uid="{00000000-000D-0000-FFFF-FFFF00000000}"/>
  </bookViews>
  <sheets>
    <sheet name="Sheet1" sheetId="1" r:id="rId1"/>
  </sheets>
  <definedNames>
    <definedName name="_xlnm._FilterDatabase" localSheetId="0" hidden="1">Sheet1!$A$3:$E$64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E57" i="1"/>
  <c r="E58" i="1"/>
  <c r="E59" i="1"/>
  <c r="E60" i="1"/>
  <c r="E61" i="1"/>
  <c r="E62" i="1"/>
  <c r="E63" i="1"/>
  <c r="E64" i="1"/>
</calcChain>
</file>

<file path=xl/sharedStrings.xml><?xml version="1.0" encoding="utf-8"?>
<sst xmlns="http://schemas.openxmlformats.org/spreadsheetml/2006/main" count="480" uniqueCount="472">
  <si>
    <t>Call</t>
  </si>
  <si>
    <t>Put</t>
  </si>
  <si>
    <t>List of Weekly Stock Options available on 10 November 2025</t>
  </si>
  <si>
    <t>Weekly CNC Options</t>
  </si>
  <si>
    <t>Weekly CHT Options</t>
  </si>
  <si>
    <t>Weekly SMC Options</t>
  </si>
  <si>
    <t>Weekly AIA Options</t>
  </si>
  <si>
    <t>Weekly MIU Options</t>
  </si>
  <si>
    <t>CNC14.50K5W14</t>
  </si>
  <si>
    <t>CNC15.00K5W14</t>
  </si>
  <si>
    <t>CNC15.50K5W14</t>
  </si>
  <si>
    <t>CNC16.00K5W14</t>
  </si>
  <si>
    <t>CNC16.50K5W14</t>
  </si>
  <si>
    <t>CNC17.00K5W14</t>
  </si>
  <si>
    <t>CNC17.50K5W14</t>
  </si>
  <si>
    <t>CNC18.00K5W14</t>
  </si>
  <si>
    <t>CNC18.50K5W14</t>
  </si>
  <si>
    <t>CNC19.00K5W14</t>
  </si>
  <si>
    <t>CNC19.50K5W14</t>
  </si>
  <si>
    <t>CNC20.00K5W14</t>
  </si>
  <si>
    <t>CNC21.00K5W14</t>
  </si>
  <si>
    <t>CNC22.00K5W14</t>
  </si>
  <si>
    <t>CNC23.00K5W14</t>
  </si>
  <si>
    <t>CNC24.00K5W14</t>
  </si>
  <si>
    <t>CNC25.00K5W14</t>
  </si>
  <si>
    <t>CNC26.00K5W14</t>
  </si>
  <si>
    <t>CNC27.00K5W14</t>
  </si>
  <si>
    <t>CNC28.00K5W14</t>
  </si>
  <si>
    <t>CNC29.00K5W14</t>
  </si>
  <si>
    <t>CNC30.00K5W14</t>
  </si>
  <si>
    <t>CNC31.00K5W14</t>
  </si>
  <si>
    <t>CNC32.00K5W14</t>
  </si>
  <si>
    <t>CNC33.00K5W14</t>
  </si>
  <si>
    <t>CNC14.50K5W21</t>
  </si>
  <si>
    <t>CNC15.00K5W21</t>
  </si>
  <si>
    <t>CNC15.50K5W21</t>
  </si>
  <si>
    <t>CNC16.00K5W21</t>
  </si>
  <si>
    <t>CNC16.50K5W21</t>
  </si>
  <si>
    <t>CNC17.00K5W21</t>
  </si>
  <si>
    <t>CNC17.50K5W21</t>
  </si>
  <si>
    <t>CNC18.00K5W21</t>
  </si>
  <si>
    <t>CNC18.50K5W21</t>
  </si>
  <si>
    <t>CNC19.00K5W21</t>
  </si>
  <si>
    <t>CNC19.50K5W21</t>
  </si>
  <si>
    <t>CNC20.00K5W21</t>
  </si>
  <si>
    <t>CNC21.00K5W21</t>
  </si>
  <si>
    <t>CNC22.00K5W21</t>
  </si>
  <si>
    <t>CNC23.00K5W21</t>
  </si>
  <si>
    <t>CNC24.00K5W21</t>
  </si>
  <si>
    <t>CNC25.00K5W21</t>
  </si>
  <si>
    <t>CNC26.00K5W21</t>
  </si>
  <si>
    <t>CNC27.00K5W21</t>
  </si>
  <si>
    <t>CNC28.00K5W21</t>
  </si>
  <si>
    <t>CNC29.00K5W21</t>
  </si>
  <si>
    <t>CNC30.00K5W21</t>
  </si>
  <si>
    <t>CNC31.00K5W21</t>
  </si>
  <si>
    <t>CNC32.00K5W21</t>
  </si>
  <si>
    <t>CNC33.00K5W21</t>
  </si>
  <si>
    <t>CNC14.50W5W14</t>
  </si>
  <si>
    <t>CNC15.00W5W14</t>
  </si>
  <si>
    <t>CNC15.50W5W14</t>
  </si>
  <si>
    <t>CNC16.00W5W14</t>
  </si>
  <si>
    <t>CNC16.50W5W14</t>
  </si>
  <si>
    <t>CNC17.00W5W14</t>
  </si>
  <si>
    <t>CNC17.50W5W14</t>
  </si>
  <si>
    <t>CNC18.00W5W14</t>
  </si>
  <si>
    <t>CNC18.50W5W14</t>
  </si>
  <si>
    <t>CNC19.00W5W14</t>
  </si>
  <si>
    <t>CNC19.50W5W14</t>
  </si>
  <si>
    <t>CNC20.00W5W14</t>
  </si>
  <si>
    <t>CNC21.00W5W14</t>
  </si>
  <si>
    <t>CNC22.00W5W14</t>
  </si>
  <si>
    <t>CNC23.00W5W14</t>
  </si>
  <si>
    <t>CNC24.00W5W14</t>
  </si>
  <si>
    <t>CNC25.00W5W14</t>
  </si>
  <si>
    <t>CNC26.00W5W14</t>
  </si>
  <si>
    <t>CNC27.00W5W14</t>
  </si>
  <si>
    <t>CNC28.00W5W14</t>
  </si>
  <si>
    <t>CNC29.00W5W14</t>
  </si>
  <si>
    <t>CNC30.00W5W14</t>
  </si>
  <si>
    <t>CNC31.00W5W14</t>
  </si>
  <si>
    <t>CNC32.00W5W14</t>
  </si>
  <si>
    <t>CNC33.00W5W14</t>
  </si>
  <si>
    <t>CHT57.50K5W14</t>
  </si>
  <si>
    <t>CHT60.00K5W14</t>
  </si>
  <si>
    <t>CHT62.50K5W14</t>
  </si>
  <si>
    <t>CHT65.00K5W14</t>
  </si>
  <si>
    <t>CHT67.50K5W14</t>
  </si>
  <si>
    <t>CHT70.00K5W14</t>
  </si>
  <si>
    <t>CHT72.50K5W14</t>
  </si>
  <si>
    <t>CHT75.00K5W14</t>
  </si>
  <si>
    <t>CHT77.50K5W14</t>
  </si>
  <si>
    <t>CHT80.00K5W14</t>
  </si>
  <si>
    <t>CHT82.50K5W14</t>
  </si>
  <si>
    <t>CHT85.00K5W14</t>
  </si>
  <si>
    <t>CHT87.50K5W14</t>
  </si>
  <si>
    <t>CHT90.00K5W14</t>
  </si>
  <si>
    <t>CHT92.50K5W14</t>
  </si>
  <si>
    <t>CHT95.00K5W14</t>
  </si>
  <si>
    <t>CHT97.50K5W14</t>
  </si>
  <si>
    <t>CHT100.00K5W14</t>
  </si>
  <si>
    <t>CHT102.50K5W14</t>
  </si>
  <si>
    <t>CHT105.00K5W14</t>
  </si>
  <si>
    <t>CHT107.50K5W14</t>
  </si>
  <si>
    <t>CHT110.00K5W14</t>
  </si>
  <si>
    <t>CHT112.50K5W14</t>
  </si>
  <si>
    <t>CHT115.00K5W14</t>
  </si>
  <si>
    <t>CHT117.50K5W14</t>
  </si>
  <si>
    <t>CHT57.50W5W14</t>
  </si>
  <si>
    <t>CHT60.00W5W14</t>
  </si>
  <si>
    <t>CHT62.50W5W14</t>
  </si>
  <si>
    <t>CHT65.00W5W14</t>
  </si>
  <si>
    <t>CHT67.50W5W14</t>
  </si>
  <si>
    <t>CHT70.00W5W14</t>
  </si>
  <si>
    <t>CHT72.50W5W14</t>
  </si>
  <si>
    <t>CHT75.00W5W14</t>
  </si>
  <si>
    <t>CHT77.50W5W14</t>
  </si>
  <si>
    <t>CHT80.00W5W14</t>
  </si>
  <si>
    <t>CHT82.50W5W14</t>
  </si>
  <si>
    <t>CHT85.00W5W14</t>
  </si>
  <si>
    <t>CHT87.50W5W14</t>
  </si>
  <si>
    <t>CHT90.00W5W14</t>
  </si>
  <si>
    <t>CHT92.50W5W14</t>
  </si>
  <si>
    <t>CHT95.00W5W14</t>
  </si>
  <si>
    <t>CHT97.50W5W14</t>
  </si>
  <si>
    <t>CHT100.00W5W14</t>
  </si>
  <si>
    <t>CHT102.50W5W14</t>
  </si>
  <si>
    <t>CHT105.00W5W14</t>
  </si>
  <si>
    <t>CHT107.50W5W14</t>
  </si>
  <si>
    <t>CHT110.00W5W14</t>
  </si>
  <si>
    <t>CHT112.50W5W14</t>
  </si>
  <si>
    <t>CHT115.00W5W14</t>
  </si>
  <si>
    <t>CHT117.50W5W14</t>
  </si>
  <si>
    <t>SMC55.00K5W14</t>
  </si>
  <si>
    <t>SMC57.50K5W14</t>
  </si>
  <si>
    <t>SMC60.00K5W14</t>
  </si>
  <si>
    <t>SMC62.50K5W14</t>
  </si>
  <si>
    <t>SMC65.00K5W14</t>
  </si>
  <si>
    <t>SMC67.50K5W14</t>
  </si>
  <si>
    <t>SMC70.00K5W14</t>
  </si>
  <si>
    <t>SMC72.50K5W14</t>
  </si>
  <si>
    <t>SMC75.00K5W14</t>
  </si>
  <si>
    <t>SMC77.50K5W14</t>
  </si>
  <si>
    <t>SMC80.00K5W14</t>
  </si>
  <si>
    <t>SMC82.50K5W14</t>
  </si>
  <si>
    <t>SMC85.00K5W14</t>
  </si>
  <si>
    <t>SMC87.50K5W14</t>
  </si>
  <si>
    <t>SMC90.00K5W14</t>
  </si>
  <si>
    <t>SMC92.50K5W14</t>
  </si>
  <si>
    <t>SMC95.00K5W14</t>
  </si>
  <si>
    <t>SMC97.50K5W14</t>
  </si>
  <si>
    <t>SMC100.00K5W14</t>
  </si>
  <si>
    <t>SMC55.00W5W14</t>
  </si>
  <si>
    <t>SMC57.50W5W14</t>
  </si>
  <si>
    <t>SMC60.00W5W14</t>
  </si>
  <si>
    <t>SMC62.50W5W14</t>
  </si>
  <si>
    <t>SMC65.00W5W14</t>
  </si>
  <si>
    <t>SMC67.50W5W14</t>
  </si>
  <si>
    <t>SMC70.00W5W14</t>
  </si>
  <si>
    <t>SMC72.50W5W14</t>
  </si>
  <si>
    <t>SMC75.00W5W14</t>
  </si>
  <si>
    <t>SMC77.50W5W14</t>
  </si>
  <si>
    <t>SMC80.00W5W14</t>
  </si>
  <si>
    <t>SMC82.50W5W14</t>
  </si>
  <si>
    <t>SMC85.00W5W14</t>
  </si>
  <si>
    <t>SMC87.50W5W14</t>
  </si>
  <si>
    <t>SMC90.00W5W14</t>
  </si>
  <si>
    <t>SMC92.50W5W14</t>
  </si>
  <si>
    <t>SMC95.00W5W14</t>
  </si>
  <si>
    <t>SMC97.50W5W14</t>
  </si>
  <si>
    <t>SMC100.00W5W14</t>
  </si>
  <si>
    <t>AIA50.00K5W14</t>
  </si>
  <si>
    <t>AIA52.50K5W14</t>
  </si>
  <si>
    <t>AIA55.00K5W14</t>
  </si>
  <si>
    <t>AIA57.50K5W14</t>
  </si>
  <si>
    <t>AIA60.00K5W14</t>
  </si>
  <si>
    <t>AIA62.50K5W14</t>
  </si>
  <si>
    <t>AIA65.00K5W14</t>
  </si>
  <si>
    <t>AIA67.50K5W14</t>
  </si>
  <si>
    <t>AIA70.00K5W14</t>
  </si>
  <si>
    <t>AIA72.50K5W14</t>
  </si>
  <si>
    <t>AIA75.00K5W14</t>
  </si>
  <si>
    <t>AIA77.50K5W14</t>
  </si>
  <si>
    <t>AIA80.00K5W14</t>
  </si>
  <si>
    <t>AIA82.50K5W14</t>
  </si>
  <si>
    <t>AIA85.00K5W14</t>
  </si>
  <si>
    <t>AIA87.50K5W14</t>
  </si>
  <si>
    <t>AIA90.00K5W14</t>
  </si>
  <si>
    <t>AIA92.50K5W14</t>
  </si>
  <si>
    <t>AIA95.00K5W14</t>
  </si>
  <si>
    <t>AIA97.50K5W14</t>
  </si>
  <si>
    <t>AIA100.00K5W14</t>
  </si>
  <si>
    <t>AIA102.50K5W14</t>
  </si>
  <si>
    <t>AIA105.00K5W14</t>
  </si>
  <si>
    <t>AIA107.50K5W14</t>
  </si>
  <si>
    <t>AIA110.00K5W14</t>
  </si>
  <si>
    <t>AIA50.00W5W14</t>
  </si>
  <si>
    <t>AIA52.50W5W14</t>
  </si>
  <si>
    <t>AIA55.00W5W14</t>
  </si>
  <si>
    <t>AIA57.50W5W14</t>
  </si>
  <si>
    <t>AIA60.00W5W14</t>
  </si>
  <si>
    <t>AIA62.50W5W14</t>
  </si>
  <si>
    <t>AIA65.00W5W14</t>
  </si>
  <si>
    <t>AIA67.50W5W14</t>
  </si>
  <si>
    <t>AIA70.00W5W14</t>
  </si>
  <si>
    <t>AIA72.50W5W14</t>
  </si>
  <si>
    <t>AIA75.00W5W14</t>
  </si>
  <si>
    <t>AIA77.50W5W14</t>
  </si>
  <si>
    <t>AIA80.00W5W14</t>
  </si>
  <si>
    <t>AIA82.50W5W14</t>
  </si>
  <si>
    <t>AIA85.00W5W14</t>
  </si>
  <si>
    <t>AIA87.50W5W14</t>
  </si>
  <si>
    <t>AIA90.00W5W14</t>
  </si>
  <si>
    <t>AIA92.50W5W14</t>
  </si>
  <si>
    <t>AIA95.00W5W14</t>
  </si>
  <si>
    <t>AIA97.50W5W14</t>
  </si>
  <si>
    <t>AIA100.00W5W14</t>
  </si>
  <si>
    <t>AIA102.50W5W14</t>
  </si>
  <si>
    <t>AIA105.00W5W14</t>
  </si>
  <si>
    <t>AIA107.50W5W14</t>
  </si>
  <si>
    <t>AIA110.00W5W14</t>
  </si>
  <si>
    <t>MIU34.00K5W14</t>
  </si>
  <si>
    <t>MIU35.00K5W14</t>
  </si>
  <si>
    <t>MIU36.00K5W14</t>
  </si>
  <si>
    <t>MIU37.00K5W14</t>
  </si>
  <si>
    <t>MIU38.00K5W14</t>
  </si>
  <si>
    <t>MIU39.00K5W14</t>
  </si>
  <si>
    <t>MIU40.00K5W14</t>
  </si>
  <si>
    <t>MIU41.00K5W14</t>
  </si>
  <si>
    <t>MIU42.00K5W14</t>
  </si>
  <si>
    <t>MIU43.00K5W14</t>
  </si>
  <si>
    <t>MIU44.00K5W14</t>
  </si>
  <si>
    <t>MIU45.00K5W14</t>
  </si>
  <si>
    <t>MIU46.00K5W14</t>
  </si>
  <si>
    <t>MIU47.00K5W14</t>
  </si>
  <si>
    <t>MIU48.00K5W14</t>
  </si>
  <si>
    <t>MIU49.00K5W14</t>
  </si>
  <si>
    <t>MIU50.00K5W14</t>
  </si>
  <si>
    <t>MIU52.50K5W14</t>
  </si>
  <si>
    <t>MIU55.00K5W14</t>
  </si>
  <si>
    <t>MIU34.00W5W14</t>
  </si>
  <si>
    <t>MIU35.00W5W14</t>
  </si>
  <si>
    <t>MIU36.00W5W14</t>
  </si>
  <si>
    <t>MIU37.00W5W14</t>
  </si>
  <si>
    <t>MIU38.00W5W14</t>
  </si>
  <si>
    <t>MIU39.00W5W14</t>
  </si>
  <si>
    <t>MIU40.00W5W14</t>
  </si>
  <si>
    <t>MIU41.00W5W14</t>
  </si>
  <si>
    <t>MIU42.00W5W14</t>
  </si>
  <si>
    <t>MIU43.00W5W14</t>
  </si>
  <si>
    <t>MIU44.00W5W14</t>
  </si>
  <si>
    <t>MIU45.00W5W14</t>
  </si>
  <si>
    <t>MIU46.00W5W14</t>
  </si>
  <si>
    <t>MIU47.00W5W14</t>
  </si>
  <si>
    <t>MIU48.00W5W14</t>
  </si>
  <si>
    <t>MIU49.00W5W14</t>
  </si>
  <si>
    <t>MIU50.00W5W14</t>
  </si>
  <si>
    <t>MIU52.50W5W14</t>
  </si>
  <si>
    <t>MIU55.00W5W14</t>
  </si>
  <si>
    <t>CHT57.50K5W21</t>
  </si>
  <si>
    <t>CHT60.00K5W21</t>
  </si>
  <si>
    <t>CHT62.50K5W21</t>
  </si>
  <si>
    <t>CHT65.00K5W21</t>
  </si>
  <si>
    <t>CHT67.50K5W21</t>
  </si>
  <si>
    <t>CHT70.00K5W21</t>
  </si>
  <si>
    <t>CHT72.50K5W21</t>
  </si>
  <si>
    <t>CHT75.00K5W21</t>
  </si>
  <si>
    <t>CHT77.50K5W21</t>
  </si>
  <si>
    <t>CHT80.00K5W21</t>
  </si>
  <si>
    <t>CHT82.50K5W21</t>
  </si>
  <si>
    <t>CHT85.00K5W21</t>
  </si>
  <si>
    <t>CHT87.50K5W21</t>
  </si>
  <si>
    <t>CHT90.00K5W21</t>
  </si>
  <si>
    <t>CHT92.50K5W21</t>
  </si>
  <si>
    <t>CHT95.00K5W21</t>
  </si>
  <si>
    <t>CHT97.50K5W21</t>
  </si>
  <si>
    <t>CHT100.00K5W21</t>
  </si>
  <si>
    <t>CHT102.50K5W21</t>
  </si>
  <si>
    <t>CHT105.00K5W21</t>
  </si>
  <si>
    <t>CHT107.50K5W21</t>
  </si>
  <si>
    <t>CHT110.00K5W21</t>
  </si>
  <si>
    <t>CHT112.50K5W21</t>
  </si>
  <si>
    <t>CHT115.00K5W21</t>
  </si>
  <si>
    <t>CHT117.50K5W21</t>
  </si>
  <si>
    <t>CNC14.50W5W21</t>
  </si>
  <si>
    <t>CNC15.00W5W21</t>
  </si>
  <si>
    <t>CNC15.50W5W21</t>
  </si>
  <si>
    <t>CNC16.00W5W21</t>
  </si>
  <si>
    <t>CNC16.50W5W21</t>
  </si>
  <si>
    <t>CNC17.00W5W21</t>
  </si>
  <si>
    <t>CNC17.50W5W21</t>
  </si>
  <si>
    <t>CNC18.00W5W21</t>
  </si>
  <si>
    <t>CNC18.50W5W21</t>
  </si>
  <si>
    <t>CNC19.00W5W21</t>
  </si>
  <si>
    <t>CNC19.50W5W21</t>
  </si>
  <si>
    <t>CNC20.00W5W21</t>
  </si>
  <si>
    <t>CNC21.00W5W21</t>
  </si>
  <si>
    <t>CNC22.00W5W21</t>
  </si>
  <si>
    <t>CNC23.00W5W21</t>
  </si>
  <si>
    <t>CNC24.00W5W21</t>
  </si>
  <si>
    <t>CNC25.00W5W21</t>
  </si>
  <si>
    <t>CNC26.00W5W21</t>
  </si>
  <si>
    <t>CNC27.00W5W21</t>
  </si>
  <si>
    <t>CNC28.00W5W21</t>
  </si>
  <si>
    <t>CNC29.00W5W21</t>
  </si>
  <si>
    <t>CNC30.00W5W21</t>
  </si>
  <si>
    <t>CNC31.00W5W21</t>
  </si>
  <si>
    <t>CNC32.00W5W21</t>
  </si>
  <si>
    <t>CNC33.00W5W21</t>
  </si>
  <si>
    <t>CHT57.50W5W21</t>
  </si>
  <si>
    <t>CHT60.00W5W21</t>
  </si>
  <si>
    <t>CHT62.50W5W21</t>
  </si>
  <si>
    <t>CHT65.00W5W21</t>
  </si>
  <si>
    <t>CHT67.50W5W21</t>
  </si>
  <si>
    <t>CHT70.00W5W21</t>
  </si>
  <si>
    <t>CHT72.50W5W21</t>
  </si>
  <si>
    <t>CHT75.00W5W21</t>
  </si>
  <si>
    <t>CHT77.50W5W21</t>
  </si>
  <si>
    <t>CHT80.00W5W21</t>
  </si>
  <si>
    <t>CHT82.50W5W21</t>
  </si>
  <si>
    <t>CHT85.00W5W21</t>
  </si>
  <si>
    <t>CHT87.50W5W21</t>
  </si>
  <si>
    <t>CHT90.00W5W21</t>
  </si>
  <si>
    <t>CHT92.50W5W21</t>
  </si>
  <si>
    <t>CHT95.00W5W21</t>
  </si>
  <si>
    <t>CHT97.50W5W21</t>
  </si>
  <si>
    <t>CHT100.00W5W21</t>
  </si>
  <si>
    <t>CHT102.50W5W21</t>
  </si>
  <si>
    <t>CHT105.00W5W21</t>
  </si>
  <si>
    <t>CHT107.50W5W21</t>
  </si>
  <si>
    <t>CHT110.00W5W21</t>
  </si>
  <si>
    <t>CHT112.50W5W21</t>
  </si>
  <si>
    <t>CHT115.00W5W21</t>
  </si>
  <si>
    <t>CHT117.50W5W21</t>
  </si>
  <si>
    <t>SMC55.00K5W21</t>
  </si>
  <si>
    <t>SMC57.50K5W21</t>
  </si>
  <si>
    <t>SMC60.00K5W21</t>
  </si>
  <si>
    <t>SMC62.50K5W21</t>
  </si>
  <si>
    <t>SMC65.00K5W21</t>
  </si>
  <si>
    <t>SMC67.50K5W21</t>
  </si>
  <si>
    <t>SMC70.00K5W21</t>
  </si>
  <si>
    <t>SMC72.50K5W21</t>
  </si>
  <si>
    <t>SMC75.00K5W21</t>
  </si>
  <si>
    <t>SMC77.50K5W21</t>
  </si>
  <si>
    <t>SMC80.00K5W21</t>
  </si>
  <si>
    <t>SMC82.50K5W21</t>
  </si>
  <si>
    <t>SMC85.00K5W21</t>
  </si>
  <si>
    <t>SMC87.50K5W21</t>
  </si>
  <si>
    <t>SMC90.00K5W21</t>
  </si>
  <si>
    <t>SMC92.50K5W21</t>
  </si>
  <si>
    <t>SMC95.00K5W21</t>
  </si>
  <si>
    <t>SMC97.50K5W21</t>
  </si>
  <si>
    <t>SMC100.00K5W21</t>
  </si>
  <si>
    <t>SMC55.00W5W21</t>
  </si>
  <si>
    <t>SMC57.50W5W21</t>
  </si>
  <si>
    <t>SMC60.00W5W21</t>
  </si>
  <si>
    <t>SMC62.50W5W21</t>
  </si>
  <si>
    <t>SMC65.00W5W21</t>
  </si>
  <si>
    <t>SMC67.50W5W21</t>
  </si>
  <si>
    <t>SMC70.00W5W21</t>
  </si>
  <si>
    <t>SMC72.50W5W21</t>
  </si>
  <si>
    <t>SMC75.00W5W21</t>
  </si>
  <si>
    <t>SMC77.50W5W21</t>
  </si>
  <si>
    <t>SMC80.00W5W21</t>
  </si>
  <si>
    <t>SMC82.50W5W21</t>
  </si>
  <si>
    <t>SMC85.00W5W21</t>
  </si>
  <si>
    <t>SMC87.50W5W21</t>
  </si>
  <si>
    <t>SMC90.00W5W21</t>
  </si>
  <si>
    <t>SMC92.50W5W21</t>
  </si>
  <si>
    <t>SMC95.00W5W21</t>
  </si>
  <si>
    <t>SMC97.50W5W21</t>
  </si>
  <si>
    <t>SMC100.00W5W21</t>
  </si>
  <si>
    <t>AIA50.00K5W21</t>
  </si>
  <si>
    <t>AIA52.50K5W21</t>
  </si>
  <si>
    <t>AIA55.00K5W21</t>
  </si>
  <si>
    <t>AIA57.50K5W21</t>
  </si>
  <si>
    <t>AIA60.00K5W21</t>
  </si>
  <si>
    <t>AIA62.50K5W21</t>
  </si>
  <si>
    <t>AIA65.00K5W21</t>
  </si>
  <si>
    <t>AIA67.50K5W21</t>
  </si>
  <si>
    <t>AIA70.00K5W21</t>
  </si>
  <si>
    <t>AIA72.50K5W21</t>
  </si>
  <si>
    <t>AIA75.00K5W21</t>
  </si>
  <si>
    <t>AIA77.50K5W21</t>
  </si>
  <si>
    <t>AIA80.00K5W21</t>
  </si>
  <si>
    <t>AIA82.50K5W21</t>
  </si>
  <si>
    <t>AIA85.00K5W21</t>
  </si>
  <si>
    <t>AIA87.50K5W21</t>
  </si>
  <si>
    <t>AIA90.00K5W21</t>
  </si>
  <si>
    <t>AIA92.50K5W21</t>
  </si>
  <si>
    <t>AIA95.00K5W21</t>
  </si>
  <si>
    <t>AIA97.50K5W21</t>
  </si>
  <si>
    <t>AIA100.00K5W21</t>
  </si>
  <si>
    <t>AIA102.50K5W21</t>
  </si>
  <si>
    <t>AIA105.00K5W21</t>
  </si>
  <si>
    <t>AIA107.50K5W21</t>
  </si>
  <si>
    <t>AIA110.00K5W21</t>
  </si>
  <si>
    <t>AIA50.00W5W21</t>
  </si>
  <si>
    <t>AIA52.50W5W21</t>
  </si>
  <si>
    <t>AIA55.00W5W21</t>
  </si>
  <si>
    <t>AIA57.50W5W21</t>
  </si>
  <si>
    <t>AIA60.00W5W21</t>
  </si>
  <si>
    <t>AIA62.50W5W21</t>
  </si>
  <si>
    <t>AIA65.00W5W21</t>
  </si>
  <si>
    <t>AIA67.50W5W21</t>
  </si>
  <si>
    <t>AIA70.00W5W21</t>
  </si>
  <si>
    <t>AIA72.50W5W21</t>
  </si>
  <si>
    <t>AIA75.00W5W21</t>
  </si>
  <si>
    <t>AIA77.50W5W21</t>
  </si>
  <si>
    <t>AIA80.00W5W21</t>
  </si>
  <si>
    <t>AIA82.50W5W21</t>
  </si>
  <si>
    <t>AIA85.00W5W21</t>
  </si>
  <si>
    <t>AIA87.50W5W21</t>
  </si>
  <si>
    <t>AIA90.00W5W21</t>
  </si>
  <si>
    <t>AIA92.50W5W21</t>
  </si>
  <si>
    <t>AIA95.00W5W21</t>
  </si>
  <si>
    <t>AIA97.50W5W21</t>
  </si>
  <si>
    <t>AIA100.00W5W21</t>
  </si>
  <si>
    <t>AIA102.50W5W21</t>
  </si>
  <si>
    <t>AIA105.00W5W21</t>
  </si>
  <si>
    <t>AIA107.50W5W21</t>
  </si>
  <si>
    <t>AIA110.00W5W21</t>
  </si>
  <si>
    <t>MIU34.00K5W21</t>
  </si>
  <si>
    <t>MIU35.00K5W21</t>
  </si>
  <si>
    <t>MIU36.00K5W21</t>
  </si>
  <si>
    <t>MIU37.00K5W21</t>
  </si>
  <si>
    <t>MIU38.00K5W21</t>
  </si>
  <si>
    <t>MIU39.00K5W21</t>
  </si>
  <si>
    <t>MIU40.00K5W21</t>
  </si>
  <si>
    <t>MIU41.00K5W21</t>
  </si>
  <si>
    <t>MIU42.00K5W21</t>
  </si>
  <si>
    <t>MIU43.00K5W21</t>
  </si>
  <si>
    <t>MIU44.00K5W21</t>
  </si>
  <si>
    <t>MIU45.00K5W21</t>
  </si>
  <si>
    <t>MIU46.00K5W21</t>
  </si>
  <si>
    <t>MIU47.00K5W21</t>
  </si>
  <si>
    <t>MIU48.00K5W21</t>
  </si>
  <si>
    <t>MIU49.00K5W21</t>
  </si>
  <si>
    <t>MIU50.00K5W21</t>
  </si>
  <si>
    <t>MIU52.50K5W21</t>
  </si>
  <si>
    <t>MIU55.00K5W21</t>
  </si>
  <si>
    <t>MIU34.00W5W21</t>
  </si>
  <si>
    <t>MIU35.00W5W21</t>
  </si>
  <si>
    <t>MIU36.00W5W21</t>
  </si>
  <si>
    <t>MIU37.00W5W21</t>
  </si>
  <si>
    <t>MIU38.00W5W21</t>
  </si>
  <si>
    <t>MIU39.00W5W21</t>
  </si>
  <si>
    <t>MIU40.00W5W21</t>
  </si>
  <si>
    <t>MIU41.00W5W21</t>
  </si>
  <si>
    <t>MIU42.00W5W21</t>
  </si>
  <si>
    <t>MIU43.00W5W21</t>
  </si>
  <si>
    <t>MIU44.00W5W21</t>
  </si>
  <si>
    <t>MIU45.00W5W21</t>
  </si>
  <si>
    <t>MIU46.00W5W21</t>
  </si>
  <si>
    <t>MIU47.00W5W21</t>
  </si>
  <si>
    <t>MIU48.00W5W21</t>
  </si>
  <si>
    <t>MIU49.00W5W21</t>
  </si>
  <si>
    <t>MIU50.00W5W21</t>
  </si>
  <si>
    <t>MIU52.50W5W21</t>
  </si>
  <si>
    <t>MIU55.00W5W21</t>
  </si>
  <si>
    <t>SMC52.50K5W14</t>
  </si>
  <si>
    <t>SMC52.50W5W14</t>
  </si>
  <si>
    <t>SMC52.50K5W21</t>
  </si>
  <si>
    <t>SMC52.50W5W21</t>
  </si>
  <si>
    <t>AIA112.50K5W14</t>
  </si>
  <si>
    <t>AIA112.50K5W21</t>
  </si>
  <si>
    <t>AIA112.50W5W14</t>
  </si>
  <si>
    <t>AIA112.50W5W21</t>
  </si>
  <si>
    <t>MIU33.00K5W14</t>
  </si>
  <si>
    <t>MIU33.00W5W14</t>
  </si>
  <si>
    <t>MIU33.00K5W21</t>
  </si>
  <si>
    <t>MIU33.00W5W21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</si>
</sst>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9"/>
      <name val="Calibri"/>
      <family val="3"/>
      <charset val="136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b/>
      <u/>
      <sz val="1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6"/>
  <sheetViews>
    <sheetView tabSelected="1" topLeftCell="B18" zoomScale="85" zoomScaleNormal="85" workbookViewId="0">
      <selection activeCell="N29" sqref="N29"/>
    </sheetView>
  </sheetViews>
  <sheetFormatPr defaultColWidth="9.1796875" defaultRowHeight="15.5"/>
  <cols>
    <col min="1" max="1" width="20.54296875" style="1" customWidth="1"/>
    <col min="2" max="2" width="20.81640625" style="1" customWidth="1"/>
    <col min="3" max="3" width="4.81640625" style="1" customWidth="1"/>
    <col min="4" max="4" width="19.7265625" style="1" customWidth="1"/>
    <col min="5" max="5" width="20.1796875" style="1" customWidth="1"/>
    <col min="6" max="6" width="4.81640625" style="1" customWidth="1"/>
    <col min="7" max="7" width="19.7265625" style="1" customWidth="1"/>
    <col min="8" max="8" width="20.1796875" style="1" customWidth="1"/>
    <col min="9" max="9" width="4.81640625" style="1" customWidth="1"/>
    <col min="10" max="10" width="19.7265625" style="1" customWidth="1"/>
    <col min="11" max="11" width="20.1796875" style="1" customWidth="1"/>
    <col min="12" max="12" width="4.81640625" style="1" customWidth="1"/>
    <col min="13" max="13" width="19.7265625" style="1" customWidth="1"/>
    <col min="14" max="14" width="20.1796875" style="1" customWidth="1"/>
    <col min="15" max="15" width="4.81640625" style="1" customWidth="1"/>
    <col min="16" max="16384" width="9.1796875" style="1"/>
  </cols>
  <sheetData>
    <row r="1" spans="1:15" ht="21">
      <c r="A1" s="5" t="s">
        <v>2</v>
      </c>
      <c r="B1" s="5"/>
    </row>
    <row r="3" spans="1:15">
      <c r="A3" s="6" t="s">
        <v>3</v>
      </c>
      <c r="B3" s="6"/>
      <c r="C3" s="2"/>
      <c r="D3" s="6" t="s">
        <v>4</v>
      </c>
      <c r="E3" s="6"/>
      <c r="F3" s="2"/>
      <c r="G3" s="6" t="s">
        <v>5</v>
      </c>
      <c r="H3" s="6"/>
      <c r="I3" s="2"/>
      <c r="J3" s="6" t="s">
        <v>6</v>
      </c>
      <c r="K3" s="6"/>
      <c r="L3" s="2"/>
      <c r="M3" s="6" t="s">
        <v>7</v>
      </c>
      <c r="N3" s="6"/>
      <c r="O3" s="2"/>
    </row>
    <row r="4" spans="1:15">
      <c r="A4" s="3" t="s">
        <v>0</v>
      </c>
      <c r="B4" s="3" t="s">
        <v>1</v>
      </c>
      <c r="C4" s="4"/>
      <c r="D4" s="3" t="s">
        <v>0</v>
      </c>
      <c r="E4" s="3" t="s">
        <v>1</v>
      </c>
      <c r="F4" s="4"/>
      <c r="G4" s="3" t="s">
        <v>0</v>
      </c>
      <c r="H4" s="3" t="s">
        <v>1</v>
      </c>
      <c r="I4" s="4"/>
      <c r="J4" s="3" t="s">
        <v>0</v>
      </c>
      <c r="K4" s="3" t="s">
        <v>1</v>
      </c>
      <c r="L4" s="4"/>
      <c r="M4" s="3" t="s">
        <v>0</v>
      </c>
      <c r="N4" s="3" t="s">
        <v>1</v>
      </c>
      <c r="O4" s="4"/>
    </row>
    <row r="5" spans="1:15">
      <c r="A5" t="s">
        <v>8</v>
      </c>
      <c r="B5" t="s">
        <v>58</v>
      </c>
      <c r="C5"/>
      <c r="D5" t="s">
        <v>83</v>
      </c>
      <c r="E5" t="s">
        <v>108</v>
      </c>
      <c r="F5"/>
      <c r="G5" t="s">
        <v>460</v>
      </c>
      <c r="H5" t="s">
        <v>461</v>
      </c>
      <c r="I5"/>
      <c r="J5" t="s">
        <v>171</v>
      </c>
      <c r="K5" t="s">
        <v>196</v>
      </c>
      <c r="L5"/>
      <c r="M5" t="s">
        <v>468</v>
      </c>
      <c r="N5" t="s">
        <v>469</v>
      </c>
      <c r="O5"/>
    </row>
    <row r="6" spans="1:15">
      <c r="A6" t="s">
        <v>9</v>
      </c>
      <c r="B6" t="s">
        <v>59</v>
      </c>
      <c r="C6"/>
      <c r="D6" t="s">
        <v>84</v>
      </c>
      <c r="E6" t="s">
        <v>109</v>
      </c>
      <c r="F6"/>
      <c r="G6" t="s">
        <v>133</v>
      </c>
      <c r="H6" t="s">
        <v>152</v>
      </c>
      <c r="I6"/>
      <c r="J6" t="s">
        <v>172</v>
      </c>
      <c r="K6" t="s">
        <v>197</v>
      </c>
      <c r="L6"/>
      <c r="M6" t="s">
        <v>221</v>
      </c>
      <c r="N6" t="s">
        <v>240</v>
      </c>
      <c r="O6"/>
    </row>
    <row r="7" spans="1:15">
      <c r="A7" t="s">
        <v>10</v>
      </c>
      <c r="B7" t="s">
        <v>60</v>
      </c>
      <c r="C7"/>
      <c r="D7" t="s">
        <v>85</v>
      </c>
      <c r="E7" t="s">
        <v>110</v>
      </c>
      <c r="F7"/>
      <c r="G7" t="s">
        <v>134</v>
      </c>
      <c r="H7" t="s">
        <v>153</v>
      </c>
      <c r="I7"/>
      <c r="J7" t="s">
        <v>173</v>
      </c>
      <c r="K7" t="s">
        <v>198</v>
      </c>
      <c r="L7"/>
      <c r="M7" t="s">
        <v>222</v>
      </c>
      <c r="N7" t="s">
        <v>241</v>
      </c>
      <c r="O7"/>
    </row>
    <row r="8" spans="1:15">
      <c r="A8" t="s">
        <v>11</v>
      </c>
      <c r="B8" t="s">
        <v>61</v>
      </c>
      <c r="C8"/>
      <c r="D8" t="s">
        <v>86</v>
      </c>
      <c r="E8" t="s">
        <v>111</v>
      </c>
      <c r="F8"/>
      <c r="G8" t="s">
        <v>135</v>
      </c>
      <c r="H8" t="s">
        <v>154</v>
      </c>
      <c r="I8"/>
      <c r="J8" t="s">
        <v>174</v>
      </c>
      <c r="K8" t="s">
        <v>199</v>
      </c>
      <c r="L8"/>
      <c r="M8" t="s">
        <v>223</v>
      </c>
      <c r="N8" t="s">
        <v>242</v>
      </c>
      <c r="O8"/>
    </row>
    <row r="9" spans="1:15">
      <c r="A9" t="s">
        <v>12</v>
      </c>
      <c r="B9" t="s">
        <v>62</v>
      </c>
      <c r="C9"/>
      <c r="D9" t="s">
        <v>87</v>
      </c>
      <c r="E9" t="s">
        <v>112</v>
      </c>
      <c r="F9"/>
      <c r="G9" t="s">
        <v>136</v>
      </c>
      <c r="H9" t="s">
        <v>155</v>
      </c>
      <c r="I9"/>
      <c r="J9" t="s">
        <v>175</v>
      </c>
      <c r="K9" t="s">
        <v>200</v>
      </c>
      <c r="L9"/>
      <c r="M9" t="s">
        <v>224</v>
      </c>
      <c r="N9" t="s">
        <v>243</v>
      </c>
      <c r="O9"/>
    </row>
    <row r="10" spans="1:15">
      <c r="A10" t="s">
        <v>13</v>
      </c>
      <c r="B10" t="s">
        <v>63</v>
      </c>
      <c r="C10"/>
      <c r="D10" t="s">
        <v>88</v>
      </c>
      <c r="E10" t="s">
        <v>113</v>
      </c>
      <c r="F10"/>
      <c r="G10" t="s">
        <v>137</v>
      </c>
      <c r="H10" t="s">
        <v>156</v>
      </c>
      <c r="I10"/>
      <c r="J10" t="s">
        <v>176</v>
      </c>
      <c r="K10" t="s">
        <v>201</v>
      </c>
      <c r="L10"/>
      <c r="M10" t="s">
        <v>225</v>
      </c>
      <c r="N10" t="s">
        <v>244</v>
      </c>
      <c r="O10"/>
    </row>
    <row r="11" spans="1:15">
      <c r="A11" t="s">
        <v>14</v>
      </c>
      <c r="B11" t="s">
        <v>64</v>
      </c>
      <c r="C11"/>
      <c r="D11" t="s">
        <v>89</v>
      </c>
      <c r="E11" t="s">
        <v>114</v>
      </c>
      <c r="F11"/>
      <c r="G11" t="s">
        <v>138</v>
      </c>
      <c r="H11" t="s">
        <v>157</v>
      </c>
      <c r="I11"/>
      <c r="J11" t="s">
        <v>177</v>
      </c>
      <c r="K11" t="s">
        <v>202</v>
      </c>
      <c r="L11"/>
      <c r="M11" t="s">
        <v>226</v>
      </c>
      <c r="N11" t="s">
        <v>245</v>
      </c>
      <c r="O11"/>
    </row>
    <row r="12" spans="1:15">
      <c r="A12" t="s">
        <v>15</v>
      </c>
      <c r="B12" t="s">
        <v>65</v>
      </c>
      <c r="C12"/>
      <c r="D12" t="s">
        <v>90</v>
      </c>
      <c r="E12" t="s">
        <v>115</v>
      </c>
      <c r="F12"/>
      <c r="G12" t="s">
        <v>139</v>
      </c>
      <c r="H12" t="s">
        <v>158</v>
      </c>
      <c r="I12"/>
      <c r="J12" t="s">
        <v>178</v>
      </c>
      <c r="K12" t="s">
        <v>203</v>
      </c>
      <c r="L12"/>
      <c r="M12" t="s">
        <v>227</v>
      </c>
      <c r="N12" t="s">
        <v>246</v>
      </c>
      <c r="O12"/>
    </row>
    <row r="13" spans="1:15">
      <c r="A13" t="s">
        <v>16</v>
      </c>
      <c r="B13" t="s">
        <v>66</v>
      </c>
      <c r="C13"/>
      <c r="D13" t="s">
        <v>91</v>
      </c>
      <c r="E13" t="s">
        <v>116</v>
      </c>
      <c r="F13"/>
      <c r="G13" t="s">
        <v>140</v>
      </c>
      <c r="H13" t="s">
        <v>159</v>
      </c>
      <c r="I13"/>
      <c r="J13" t="s">
        <v>179</v>
      </c>
      <c r="K13" t="s">
        <v>204</v>
      </c>
      <c r="L13"/>
      <c r="M13" t="s">
        <v>228</v>
      </c>
      <c r="N13" t="s">
        <v>247</v>
      </c>
      <c r="O13"/>
    </row>
    <row r="14" spans="1:15">
      <c r="A14" t="s">
        <v>17</v>
      </c>
      <c r="B14" t="s">
        <v>67</v>
      </c>
      <c r="C14"/>
      <c r="D14" t="s">
        <v>92</v>
      </c>
      <c r="E14" t="s">
        <v>117</v>
      </c>
      <c r="F14"/>
      <c r="G14" t="s">
        <v>141</v>
      </c>
      <c r="H14" t="s">
        <v>160</v>
      </c>
      <c r="I14"/>
      <c r="J14" t="s">
        <v>180</v>
      </c>
      <c r="K14" t="s">
        <v>205</v>
      </c>
      <c r="L14"/>
      <c r="M14" t="s">
        <v>229</v>
      </c>
      <c r="N14" t="s">
        <v>248</v>
      </c>
      <c r="O14"/>
    </row>
    <row r="15" spans="1:15">
      <c r="A15" t="s">
        <v>18</v>
      </c>
      <c r="B15" t="s">
        <v>68</v>
      </c>
      <c r="C15"/>
      <c r="D15" t="s">
        <v>93</v>
      </c>
      <c r="E15" t="s">
        <v>118</v>
      </c>
      <c r="F15"/>
      <c r="G15" t="s">
        <v>142</v>
      </c>
      <c r="H15" t="s">
        <v>161</v>
      </c>
      <c r="I15"/>
      <c r="J15" t="s">
        <v>181</v>
      </c>
      <c r="K15" t="s">
        <v>206</v>
      </c>
      <c r="L15"/>
      <c r="M15" t="s">
        <v>230</v>
      </c>
      <c r="N15" t="s">
        <v>249</v>
      </c>
      <c r="O15"/>
    </row>
    <row r="16" spans="1:15">
      <c r="A16" t="s">
        <v>19</v>
      </c>
      <c r="B16" t="s">
        <v>69</v>
      </c>
      <c r="C16"/>
      <c r="D16" t="s">
        <v>94</v>
      </c>
      <c r="E16" t="s">
        <v>119</v>
      </c>
      <c r="F16"/>
      <c r="G16" t="s">
        <v>143</v>
      </c>
      <c r="H16" t="s">
        <v>162</v>
      </c>
      <c r="I16"/>
      <c r="J16" t="s">
        <v>182</v>
      </c>
      <c r="K16" t="s">
        <v>207</v>
      </c>
      <c r="L16"/>
      <c r="M16" t="s">
        <v>231</v>
      </c>
      <c r="N16" t="s">
        <v>250</v>
      </c>
      <c r="O16"/>
    </row>
    <row r="17" spans="1:15">
      <c r="A17" t="s">
        <v>20</v>
      </c>
      <c r="B17" t="s">
        <v>70</v>
      </c>
      <c r="C17"/>
      <c r="D17" t="s">
        <v>95</v>
      </c>
      <c r="E17" t="s">
        <v>120</v>
      </c>
      <c r="F17"/>
      <c r="G17" t="s">
        <v>144</v>
      </c>
      <c r="H17" t="s">
        <v>163</v>
      </c>
      <c r="I17"/>
      <c r="J17" t="s">
        <v>183</v>
      </c>
      <c r="K17" t="s">
        <v>208</v>
      </c>
      <c r="L17"/>
      <c r="M17" t="s">
        <v>232</v>
      </c>
      <c r="N17" t="s">
        <v>251</v>
      </c>
      <c r="O17"/>
    </row>
    <row r="18" spans="1:15">
      <c r="A18" t="s">
        <v>21</v>
      </c>
      <c r="B18" t="s">
        <v>71</v>
      </c>
      <c r="C18"/>
      <c r="D18" t="s">
        <v>96</v>
      </c>
      <c r="E18" t="s">
        <v>121</v>
      </c>
      <c r="F18"/>
      <c r="G18" t="s">
        <v>145</v>
      </c>
      <c r="H18" t="s">
        <v>164</v>
      </c>
      <c r="I18"/>
      <c r="J18" t="s">
        <v>184</v>
      </c>
      <c r="K18" t="s">
        <v>209</v>
      </c>
      <c r="L18"/>
      <c r="M18" t="s">
        <v>233</v>
      </c>
      <c r="N18" t="s">
        <v>252</v>
      </c>
      <c r="O18"/>
    </row>
    <row r="19" spans="1:15">
      <c r="A19" t="s">
        <v>22</v>
      </c>
      <c r="B19" t="s">
        <v>72</v>
      </c>
      <c r="C19"/>
      <c r="D19" t="s">
        <v>97</v>
      </c>
      <c r="E19" t="s">
        <v>122</v>
      </c>
      <c r="F19"/>
      <c r="G19" t="s">
        <v>146</v>
      </c>
      <c r="H19" t="s">
        <v>165</v>
      </c>
      <c r="I19"/>
      <c r="J19" t="s">
        <v>185</v>
      </c>
      <c r="K19" t="s">
        <v>210</v>
      </c>
      <c r="L19"/>
      <c r="M19" t="s">
        <v>234</v>
      </c>
      <c r="N19" t="s">
        <v>253</v>
      </c>
      <c r="O19"/>
    </row>
    <row r="20" spans="1:15">
      <c r="A20" t="s">
        <v>23</v>
      </c>
      <c r="B20" t="s">
        <v>73</v>
      </c>
      <c r="C20"/>
      <c r="D20" t="s">
        <v>98</v>
      </c>
      <c r="E20" t="s">
        <v>123</v>
      </c>
      <c r="F20"/>
      <c r="G20" t="s">
        <v>147</v>
      </c>
      <c r="H20" t="s">
        <v>166</v>
      </c>
      <c r="I20"/>
      <c r="J20" t="s">
        <v>186</v>
      </c>
      <c r="K20" t="s">
        <v>211</v>
      </c>
      <c r="L20"/>
      <c r="M20" t="s">
        <v>235</v>
      </c>
      <c r="N20" t="s">
        <v>254</v>
      </c>
      <c r="O20"/>
    </row>
    <row r="21" spans="1:15">
      <c r="A21" t="s">
        <v>24</v>
      </c>
      <c r="B21" t="s">
        <v>74</v>
      </c>
      <c r="C21"/>
      <c r="D21" t="s">
        <v>99</v>
      </c>
      <c r="E21" t="s">
        <v>124</v>
      </c>
      <c r="F21"/>
      <c r="G21" t="s">
        <v>148</v>
      </c>
      <c r="H21" t="s">
        <v>167</v>
      </c>
      <c r="I21"/>
      <c r="J21" t="s">
        <v>187</v>
      </c>
      <c r="K21" t="s">
        <v>212</v>
      </c>
      <c r="L21"/>
      <c r="M21" t="s">
        <v>236</v>
      </c>
      <c r="N21" t="s">
        <v>255</v>
      </c>
      <c r="O21"/>
    </row>
    <row r="22" spans="1:15">
      <c r="A22" t="s">
        <v>25</v>
      </c>
      <c r="B22" t="s">
        <v>75</v>
      </c>
      <c r="C22"/>
      <c r="D22" t="s">
        <v>100</v>
      </c>
      <c r="E22" t="s">
        <v>125</v>
      </c>
      <c r="F22"/>
      <c r="G22" t="s">
        <v>149</v>
      </c>
      <c r="H22" t="s">
        <v>168</v>
      </c>
      <c r="I22"/>
      <c r="J22" t="s">
        <v>188</v>
      </c>
      <c r="K22" t="s">
        <v>213</v>
      </c>
      <c r="L22"/>
      <c r="M22" t="s">
        <v>237</v>
      </c>
      <c r="N22" t="s">
        <v>256</v>
      </c>
      <c r="O22"/>
    </row>
    <row r="23" spans="1:15">
      <c r="A23" t="s">
        <v>26</v>
      </c>
      <c r="B23" t="s">
        <v>76</v>
      </c>
      <c r="C23"/>
      <c r="D23" t="s">
        <v>101</v>
      </c>
      <c r="E23" t="s">
        <v>126</v>
      </c>
      <c r="F23"/>
      <c r="G23" t="s">
        <v>150</v>
      </c>
      <c r="H23" t="s">
        <v>169</v>
      </c>
      <c r="I23"/>
      <c r="J23" t="s">
        <v>189</v>
      </c>
      <c r="K23" t="s">
        <v>214</v>
      </c>
      <c r="L23"/>
      <c r="M23" t="s">
        <v>238</v>
      </c>
      <c r="N23" t="s">
        <v>257</v>
      </c>
      <c r="O23"/>
    </row>
    <row r="24" spans="1:15">
      <c r="A24" t="s">
        <v>27</v>
      </c>
      <c r="B24" t="s">
        <v>77</v>
      </c>
      <c r="C24"/>
      <c r="D24" t="s">
        <v>102</v>
      </c>
      <c r="E24" t="s">
        <v>127</v>
      </c>
      <c r="F24"/>
      <c r="G24" t="s">
        <v>151</v>
      </c>
      <c r="H24" t="s">
        <v>170</v>
      </c>
      <c r="I24"/>
      <c r="J24" t="s">
        <v>190</v>
      </c>
      <c r="K24" t="s">
        <v>215</v>
      </c>
      <c r="L24"/>
      <c r="M24" t="s">
        <v>239</v>
      </c>
      <c r="N24" t="s">
        <v>258</v>
      </c>
      <c r="O24"/>
    </row>
    <row r="25" spans="1:15">
      <c r="A25" t="s">
        <v>28</v>
      </c>
      <c r="B25" t="s">
        <v>78</v>
      </c>
      <c r="C25"/>
      <c r="D25" t="s">
        <v>103</v>
      </c>
      <c r="E25" t="s">
        <v>128</v>
      </c>
      <c r="F25"/>
      <c r="G25" t="s">
        <v>462</v>
      </c>
      <c r="H25" t="s">
        <v>463</v>
      </c>
      <c r="I25"/>
      <c r="J25" t="s">
        <v>191</v>
      </c>
      <c r="K25" t="s">
        <v>216</v>
      </c>
      <c r="L25"/>
      <c r="M25" t="s">
        <v>470</v>
      </c>
      <c r="N25" t="s">
        <v>471</v>
      </c>
      <c r="O25"/>
    </row>
    <row r="26" spans="1:15">
      <c r="A26" t="s">
        <v>29</v>
      </c>
      <c r="B26" t="s">
        <v>79</v>
      </c>
      <c r="C26"/>
      <c r="D26" t="s">
        <v>104</v>
      </c>
      <c r="E26" t="s">
        <v>129</v>
      </c>
      <c r="F26"/>
      <c r="G26" t="s">
        <v>334</v>
      </c>
      <c r="H26" t="s">
        <v>353</v>
      </c>
      <c r="I26"/>
      <c r="J26" t="s">
        <v>192</v>
      </c>
      <c r="K26" t="s">
        <v>217</v>
      </c>
      <c r="L26"/>
      <c r="M26" t="s">
        <v>422</v>
      </c>
      <c r="N26" t="s">
        <v>441</v>
      </c>
      <c r="O26"/>
    </row>
    <row r="27" spans="1:15">
      <c r="A27" t="s">
        <v>30</v>
      </c>
      <c r="B27" t="s">
        <v>80</v>
      </c>
      <c r="C27"/>
      <c r="D27" t="s">
        <v>105</v>
      </c>
      <c r="E27" t="s">
        <v>130</v>
      </c>
      <c r="F27"/>
      <c r="G27" t="s">
        <v>335</v>
      </c>
      <c r="H27" t="s">
        <v>354</v>
      </c>
      <c r="I27"/>
      <c r="J27" t="s">
        <v>193</v>
      </c>
      <c r="K27" t="s">
        <v>218</v>
      </c>
      <c r="L27"/>
      <c r="M27" t="s">
        <v>423</v>
      </c>
      <c r="N27" t="s">
        <v>442</v>
      </c>
      <c r="O27"/>
    </row>
    <row r="28" spans="1:15">
      <c r="A28" t="s">
        <v>31</v>
      </c>
      <c r="B28" t="s">
        <v>81</v>
      </c>
      <c r="C28"/>
      <c r="D28" t="s">
        <v>106</v>
      </c>
      <c r="E28" t="s">
        <v>131</v>
      </c>
      <c r="F28"/>
      <c r="G28" t="s">
        <v>336</v>
      </c>
      <c r="H28" t="s">
        <v>355</v>
      </c>
      <c r="I28"/>
      <c r="J28" t="s">
        <v>194</v>
      </c>
      <c r="K28" t="s">
        <v>219</v>
      </c>
      <c r="L28"/>
      <c r="M28" t="s">
        <v>424</v>
      </c>
      <c r="N28" t="s">
        <v>443</v>
      </c>
      <c r="O28"/>
    </row>
    <row r="29" spans="1:15">
      <c r="A29" t="s">
        <v>32</v>
      </c>
      <c r="B29" t="s">
        <v>82</v>
      </c>
      <c r="C29"/>
      <c r="D29" t="s">
        <v>107</v>
      </c>
      <c r="E29" t="s">
        <v>132</v>
      </c>
      <c r="F29"/>
      <c r="G29" t="s">
        <v>337</v>
      </c>
      <c r="H29" t="s">
        <v>356</v>
      </c>
      <c r="I29"/>
      <c r="J29" t="s">
        <v>195</v>
      </c>
      <c r="K29" t="s">
        <v>220</v>
      </c>
      <c r="L29"/>
      <c r="M29" t="s">
        <v>425</v>
      </c>
      <c r="N29" t="s">
        <v>444</v>
      </c>
      <c r="O29"/>
    </row>
    <row r="30" spans="1:15">
      <c r="A30" t="s">
        <v>33</v>
      </c>
      <c r="B30" t="s">
        <v>284</v>
      </c>
      <c r="C30"/>
      <c r="D30" t="s">
        <v>259</v>
      </c>
      <c r="E30" t="s">
        <v>309</v>
      </c>
      <c r="F30"/>
      <c r="G30" t="s">
        <v>338</v>
      </c>
      <c r="H30" t="s">
        <v>357</v>
      </c>
      <c r="I30"/>
      <c r="J30" t="s">
        <v>464</v>
      </c>
      <c r="K30" t="s">
        <v>466</v>
      </c>
      <c r="L30"/>
      <c r="M30" t="s">
        <v>426</v>
      </c>
      <c r="N30" t="s">
        <v>445</v>
      </c>
      <c r="O30"/>
    </row>
    <row r="31" spans="1:15">
      <c r="A31" t="s">
        <v>34</v>
      </c>
      <c r="B31" t="s">
        <v>285</v>
      </c>
      <c r="C31"/>
      <c r="D31" t="s">
        <v>260</v>
      </c>
      <c r="E31" t="s">
        <v>310</v>
      </c>
      <c r="F31"/>
      <c r="G31" t="s">
        <v>339</v>
      </c>
      <c r="H31" t="s">
        <v>358</v>
      </c>
      <c r="I31"/>
      <c r="J31" t="s">
        <v>372</v>
      </c>
      <c r="K31" t="s">
        <v>397</v>
      </c>
      <c r="L31"/>
      <c r="M31" t="s">
        <v>427</v>
      </c>
      <c r="N31" t="s">
        <v>446</v>
      </c>
      <c r="O31"/>
    </row>
    <row r="32" spans="1:15">
      <c r="A32" t="s">
        <v>35</v>
      </c>
      <c r="B32" t="s">
        <v>286</v>
      </c>
      <c r="C32"/>
      <c r="D32" t="s">
        <v>261</v>
      </c>
      <c r="E32" t="s">
        <v>311</v>
      </c>
      <c r="F32"/>
      <c r="G32" t="s">
        <v>340</v>
      </c>
      <c r="H32" t="s">
        <v>359</v>
      </c>
      <c r="I32"/>
      <c r="J32" t="s">
        <v>373</v>
      </c>
      <c r="K32" t="s">
        <v>398</v>
      </c>
      <c r="L32"/>
      <c r="M32" t="s">
        <v>428</v>
      </c>
      <c r="N32" t="s">
        <v>447</v>
      </c>
      <c r="O32"/>
    </row>
    <row r="33" spans="1:15">
      <c r="A33" t="s">
        <v>36</v>
      </c>
      <c r="B33" t="s">
        <v>287</v>
      </c>
      <c r="C33"/>
      <c r="D33" t="s">
        <v>262</v>
      </c>
      <c r="E33" t="s">
        <v>312</v>
      </c>
      <c r="F33"/>
      <c r="G33" t="s">
        <v>341</v>
      </c>
      <c r="H33" t="s">
        <v>360</v>
      </c>
      <c r="I33"/>
      <c r="J33" t="s">
        <v>374</v>
      </c>
      <c r="K33" t="s">
        <v>399</v>
      </c>
      <c r="L33"/>
      <c r="M33" t="s">
        <v>429</v>
      </c>
      <c r="N33" t="s">
        <v>448</v>
      </c>
      <c r="O33"/>
    </row>
    <row r="34" spans="1:15">
      <c r="A34" t="s">
        <v>37</v>
      </c>
      <c r="B34" t="s">
        <v>288</v>
      </c>
      <c r="C34"/>
      <c r="D34" t="s">
        <v>263</v>
      </c>
      <c r="E34" t="s">
        <v>313</v>
      </c>
      <c r="F34"/>
      <c r="G34" t="s">
        <v>342</v>
      </c>
      <c r="H34" t="s">
        <v>361</v>
      </c>
      <c r="I34"/>
      <c r="J34" t="s">
        <v>375</v>
      </c>
      <c r="K34" t="s">
        <v>400</v>
      </c>
      <c r="L34"/>
      <c r="M34" t="s">
        <v>430</v>
      </c>
      <c r="N34" t="s">
        <v>449</v>
      </c>
      <c r="O34"/>
    </row>
    <row r="35" spans="1:15">
      <c r="A35" t="s">
        <v>38</v>
      </c>
      <c r="B35" t="s">
        <v>289</v>
      </c>
      <c r="C35"/>
      <c r="D35" t="s">
        <v>264</v>
      </c>
      <c r="E35" t="s">
        <v>314</v>
      </c>
      <c r="F35"/>
      <c r="G35" t="s">
        <v>343</v>
      </c>
      <c r="H35" t="s">
        <v>362</v>
      </c>
      <c r="I35"/>
      <c r="J35" t="s">
        <v>376</v>
      </c>
      <c r="K35" t="s">
        <v>401</v>
      </c>
      <c r="L35"/>
      <c r="M35" t="s">
        <v>431</v>
      </c>
      <c r="N35" t="s">
        <v>450</v>
      </c>
      <c r="O35"/>
    </row>
    <row r="36" spans="1:15">
      <c r="A36" t="s">
        <v>39</v>
      </c>
      <c r="B36" t="s">
        <v>290</v>
      </c>
      <c r="C36"/>
      <c r="D36" t="s">
        <v>265</v>
      </c>
      <c r="E36" t="s">
        <v>315</v>
      </c>
      <c r="F36"/>
      <c r="G36" t="s">
        <v>344</v>
      </c>
      <c r="H36" t="s">
        <v>363</v>
      </c>
      <c r="I36"/>
      <c r="J36" t="s">
        <v>377</v>
      </c>
      <c r="K36" t="s">
        <v>402</v>
      </c>
      <c r="L36"/>
      <c r="M36" t="s">
        <v>432</v>
      </c>
      <c r="N36" t="s">
        <v>451</v>
      </c>
      <c r="O36"/>
    </row>
    <row r="37" spans="1:15">
      <c r="A37" t="s">
        <v>40</v>
      </c>
      <c r="B37" t="s">
        <v>291</v>
      </c>
      <c r="C37"/>
      <c r="D37" t="s">
        <v>266</v>
      </c>
      <c r="E37" t="s">
        <v>316</v>
      </c>
      <c r="F37"/>
      <c r="G37" t="s">
        <v>345</v>
      </c>
      <c r="H37" t="s">
        <v>364</v>
      </c>
      <c r="I37"/>
      <c r="J37" t="s">
        <v>378</v>
      </c>
      <c r="K37" t="s">
        <v>403</v>
      </c>
      <c r="L37"/>
      <c r="M37" t="s">
        <v>433</v>
      </c>
      <c r="N37" t="s">
        <v>452</v>
      </c>
      <c r="O37"/>
    </row>
    <row r="38" spans="1:15">
      <c r="A38" t="s">
        <v>41</v>
      </c>
      <c r="B38" t="s">
        <v>292</v>
      </c>
      <c r="C38"/>
      <c r="D38" t="s">
        <v>267</v>
      </c>
      <c r="E38" t="s">
        <v>317</v>
      </c>
      <c r="F38"/>
      <c r="G38" t="s">
        <v>346</v>
      </c>
      <c r="H38" t="s">
        <v>365</v>
      </c>
      <c r="I38"/>
      <c r="J38" t="s">
        <v>379</v>
      </c>
      <c r="K38" t="s">
        <v>404</v>
      </c>
      <c r="L38"/>
      <c r="M38" t="s">
        <v>434</v>
      </c>
      <c r="N38" t="s">
        <v>453</v>
      </c>
      <c r="O38"/>
    </row>
    <row r="39" spans="1:15">
      <c r="A39" t="s">
        <v>42</v>
      </c>
      <c r="B39" t="s">
        <v>293</v>
      </c>
      <c r="C39"/>
      <c r="D39" t="s">
        <v>268</v>
      </c>
      <c r="E39" t="s">
        <v>318</v>
      </c>
      <c r="F39"/>
      <c r="G39" t="s">
        <v>347</v>
      </c>
      <c r="H39" t="s">
        <v>366</v>
      </c>
      <c r="I39"/>
      <c r="J39" t="s">
        <v>380</v>
      </c>
      <c r="K39" t="s">
        <v>405</v>
      </c>
      <c r="L39"/>
      <c r="M39" t="s">
        <v>435</v>
      </c>
      <c r="N39" t="s">
        <v>454</v>
      </c>
      <c r="O39"/>
    </row>
    <row r="40" spans="1:15">
      <c r="A40" t="s">
        <v>43</v>
      </c>
      <c r="B40" t="s">
        <v>294</v>
      </c>
      <c r="C40"/>
      <c r="D40" t="s">
        <v>269</v>
      </c>
      <c r="E40" t="s">
        <v>319</v>
      </c>
      <c r="F40"/>
      <c r="G40" t="s">
        <v>348</v>
      </c>
      <c r="H40" t="s">
        <v>367</v>
      </c>
      <c r="I40"/>
      <c r="J40" t="s">
        <v>381</v>
      </c>
      <c r="K40" t="s">
        <v>406</v>
      </c>
      <c r="L40"/>
      <c r="M40" t="s">
        <v>436</v>
      </c>
      <c r="N40" t="s">
        <v>455</v>
      </c>
      <c r="O40"/>
    </row>
    <row r="41" spans="1:15">
      <c r="A41" t="s">
        <v>44</v>
      </c>
      <c r="B41" t="s">
        <v>295</v>
      </c>
      <c r="C41"/>
      <c r="D41" t="s">
        <v>270</v>
      </c>
      <c r="E41" t="s">
        <v>320</v>
      </c>
      <c r="F41"/>
      <c r="G41" t="s">
        <v>349</v>
      </c>
      <c r="H41" t="s">
        <v>368</v>
      </c>
      <c r="I41"/>
      <c r="J41" t="s">
        <v>382</v>
      </c>
      <c r="K41" t="s">
        <v>407</v>
      </c>
      <c r="L41"/>
      <c r="M41" t="s">
        <v>437</v>
      </c>
      <c r="N41" t="s">
        <v>456</v>
      </c>
      <c r="O41"/>
    </row>
    <row r="42" spans="1:15">
      <c r="A42" t="s">
        <v>45</v>
      </c>
      <c r="B42" t="s">
        <v>296</v>
      </c>
      <c r="C42"/>
      <c r="D42" t="s">
        <v>271</v>
      </c>
      <c r="E42" t="s">
        <v>321</v>
      </c>
      <c r="F42"/>
      <c r="G42" t="s">
        <v>350</v>
      </c>
      <c r="H42" t="s">
        <v>369</v>
      </c>
      <c r="I42"/>
      <c r="J42" t="s">
        <v>383</v>
      </c>
      <c r="K42" t="s">
        <v>408</v>
      </c>
      <c r="L42"/>
      <c r="M42" t="s">
        <v>438</v>
      </c>
      <c r="N42" t="s">
        <v>457</v>
      </c>
      <c r="O42"/>
    </row>
    <row r="43" spans="1:15">
      <c r="A43" t="s">
        <v>46</v>
      </c>
      <c r="B43" t="s">
        <v>297</v>
      </c>
      <c r="C43"/>
      <c r="D43" t="s">
        <v>272</v>
      </c>
      <c r="E43" t="s">
        <v>322</v>
      </c>
      <c r="F43"/>
      <c r="G43" t="s">
        <v>351</v>
      </c>
      <c r="H43" t="s">
        <v>370</v>
      </c>
      <c r="I43"/>
      <c r="J43" t="s">
        <v>384</v>
      </c>
      <c r="K43" t="s">
        <v>409</v>
      </c>
      <c r="L43"/>
      <c r="M43" t="s">
        <v>439</v>
      </c>
      <c r="N43" t="s">
        <v>458</v>
      </c>
      <c r="O43"/>
    </row>
    <row r="44" spans="1:15">
      <c r="A44" t="s">
        <v>47</v>
      </c>
      <c r="B44" t="s">
        <v>298</v>
      </c>
      <c r="C44"/>
      <c r="D44" t="s">
        <v>273</v>
      </c>
      <c r="E44" t="s">
        <v>323</v>
      </c>
      <c r="F44"/>
      <c r="G44" t="s">
        <v>352</v>
      </c>
      <c r="H44" t="s">
        <v>371</v>
      </c>
      <c r="I44"/>
      <c r="J44" t="s">
        <v>385</v>
      </c>
      <c r="K44" t="s">
        <v>410</v>
      </c>
      <c r="L44"/>
      <c r="M44" t="s">
        <v>440</v>
      </c>
      <c r="N44" t="s">
        <v>459</v>
      </c>
      <c r="O44"/>
    </row>
    <row r="45" spans="1:15">
      <c r="A45" t="s">
        <v>48</v>
      </c>
      <c r="B45" t="s">
        <v>299</v>
      </c>
      <c r="C45"/>
      <c r="D45" t="s">
        <v>274</v>
      </c>
      <c r="E45" t="s">
        <v>324</v>
      </c>
      <c r="F45"/>
      <c r="G45"/>
      <c r="H45"/>
      <c r="I45"/>
      <c r="J45" t="s">
        <v>386</v>
      </c>
      <c r="K45" t="s">
        <v>411</v>
      </c>
      <c r="L45"/>
      <c r="M45"/>
      <c r="N45"/>
      <c r="O45"/>
    </row>
    <row r="46" spans="1:15">
      <c r="A46" t="s">
        <v>49</v>
      </c>
      <c r="B46" t="s">
        <v>300</v>
      </c>
      <c r="C46"/>
      <c r="D46" t="s">
        <v>275</v>
      </c>
      <c r="E46" t="s">
        <v>325</v>
      </c>
      <c r="F46"/>
      <c r="G46"/>
      <c r="H46"/>
      <c r="I46"/>
      <c r="J46" t="s">
        <v>387</v>
      </c>
      <c r="K46" t="s">
        <v>412</v>
      </c>
      <c r="L46"/>
      <c r="M46"/>
      <c r="N46"/>
      <c r="O46"/>
    </row>
    <row r="47" spans="1:15">
      <c r="A47" t="s">
        <v>50</v>
      </c>
      <c r="B47" t="s">
        <v>301</v>
      </c>
      <c r="C47"/>
      <c r="D47" t="s">
        <v>276</v>
      </c>
      <c r="E47" t="s">
        <v>326</v>
      </c>
      <c r="F47"/>
      <c r="G47"/>
      <c r="H47"/>
      <c r="I47"/>
      <c r="J47" t="s">
        <v>388</v>
      </c>
      <c r="K47" t="s">
        <v>413</v>
      </c>
      <c r="L47"/>
      <c r="M47"/>
      <c r="N47"/>
      <c r="O47"/>
    </row>
    <row r="48" spans="1:15">
      <c r="A48" t="s">
        <v>51</v>
      </c>
      <c r="B48" t="s">
        <v>302</v>
      </c>
      <c r="C48"/>
      <c r="D48" t="s">
        <v>277</v>
      </c>
      <c r="E48" t="s">
        <v>327</v>
      </c>
      <c r="F48"/>
      <c r="G48"/>
      <c r="H48"/>
      <c r="I48"/>
      <c r="J48" t="s">
        <v>389</v>
      </c>
      <c r="K48" t="s">
        <v>414</v>
      </c>
      <c r="L48"/>
      <c r="M48"/>
      <c r="N48"/>
      <c r="O48"/>
    </row>
    <row r="49" spans="1:15">
      <c r="A49" t="s">
        <v>52</v>
      </c>
      <c r="B49" t="s">
        <v>303</v>
      </c>
      <c r="C49"/>
      <c r="D49" t="s">
        <v>278</v>
      </c>
      <c r="E49" t="s">
        <v>328</v>
      </c>
      <c r="F49"/>
      <c r="G49"/>
      <c r="H49"/>
      <c r="I49"/>
      <c r="J49" t="s">
        <v>390</v>
      </c>
      <c r="K49" t="s">
        <v>415</v>
      </c>
      <c r="L49"/>
      <c r="M49"/>
      <c r="N49"/>
      <c r="O49"/>
    </row>
    <row r="50" spans="1:15">
      <c r="A50" t="s">
        <v>53</v>
      </c>
      <c r="B50" t="s">
        <v>304</v>
      </c>
      <c r="C50"/>
      <c r="D50" t="s">
        <v>279</v>
      </c>
      <c r="E50" t="s">
        <v>329</v>
      </c>
      <c r="F50"/>
      <c r="G50"/>
      <c r="H50"/>
      <c r="I50"/>
      <c r="J50" t="s">
        <v>391</v>
      </c>
      <c r="K50" t="s">
        <v>416</v>
      </c>
      <c r="L50"/>
      <c r="M50"/>
      <c r="N50"/>
      <c r="O50"/>
    </row>
    <row r="51" spans="1:15">
      <c r="A51" t="s">
        <v>54</v>
      </c>
      <c r="B51" t="s">
        <v>305</v>
      </c>
      <c r="C51"/>
      <c r="D51" t="s">
        <v>280</v>
      </c>
      <c r="E51" t="s">
        <v>330</v>
      </c>
      <c r="F51"/>
      <c r="G51"/>
      <c r="H51"/>
      <c r="I51"/>
      <c r="J51" t="s">
        <v>392</v>
      </c>
      <c r="K51" t="s">
        <v>417</v>
      </c>
      <c r="L51"/>
      <c r="M51"/>
      <c r="N51"/>
      <c r="O51"/>
    </row>
    <row r="52" spans="1:15">
      <c r="A52" t="s">
        <v>55</v>
      </c>
      <c r="B52" t="s">
        <v>306</v>
      </c>
      <c r="C52"/>
      <c r="D52" t="s">
        <v>281</v>
      </c>
      <c r="E52" t="s">
        <v>331</v>
      </c>
      <c r="F52"/>
      <c r="G52"/>
      <c r="H52"/>
      <c r="I52"/>
      <c r="J52" t="s">
        <v>393</v>
      </c>
      <c r="K52" t="s">
        <v>418</v>
      </c>
      <c r="L52"/>
      <c r="M52"/>
      <c r="N52"/>
      <c r="O52"/>
    </row>
    <row r="53" spans="1:15">
      <c r="A53" t="s">
        <v>56</v>
      </c>
      <c r="B53" t="s">
        <v>307</v>
      </c>
      <c r="C53"/>
      <c r="D53" t="s">
        <v>282</v>
      </c>
      <c r="E53" t="s">
        <v>332</v>
      </c>
      <c r="F53"/>
      <c r="G53"/>
      <c r="H53"/>
      <c r="I53"/>
      <c r="J53" t="s">
        <v>394</v>
      </c>
      <c r="K53" t="s">
        <v>419</v>
      </c>
      <c r="L53"/>
      <c r="M53"/>
      <c r="N53"/>
      <c r="O53"/>
    </row>
    <row r="54" spans="1:15">
      <c r="A54" t="s">
        <v>57</v>
      </c>
      <c r="B54" t="s">
        <v>308</v>
      </c>
      <c r="C54"/>
      <c r="D54" t="s">
        <v>283</v>
      </c>
      <c r="E54" t="s">
        <v>333</v>
      </c>
      <c r="F54"/>
      <c r="G54"/>
      <c r="H54"/>
      <c r="I54"/>
      <c r="J54" t="s">
        <v>395</v>
      </c>
      <c r="K54" t="s">
        <v>420</v>
      </c>
      <c r="L54"/>
      <c r="M54"/>
      <c r="N54"/>
      <c r="O54"/>
    </row>
    <row r="55" spans="1:15">
      <c r="B55" s="3"/>
      <c r="E55" s="3"/>
      <c r="G55"/>
      <c r="H55" t="str">
        <f t="shared" ref="H55:H66" si="0">RIGHT(G55,5)</f>
        <v/>
      </c>
      <c r="J55" t="s">
        <v>396</v>
      </c>
      <c r="K55" t="s">
        <v>421</v>
      </c>
      <c r="M55"/>
      <c r="N55"/>
    </row>
    <row r="56" spans="1:15">
      <c r="B56" s="3"/>
      <c r="E56" s="3"/>
      <c r="G56"/>
      <c r="H56" t="str">
        <f t="shared" si="0"/>
        <v/>
      </c>
      <c r="J56" t="s">
        <v>465</v>
      </c>
      <c r="K56" t="s">
        <v>467</v>
      </c>
      <c r="M56"/>
      <c r="N56"/>
    </row>
    <row r="57" spans="1:15">
      <c r="B57" s="3"/>
      <c r="E57" s="3" t="str">
        <f t="shared" ref="E57:E64" si="1">RIGHT(D57,5)</f>
        <v/>
      </c>
      <c r="H57" s="3" t="str">
        <f t="shared" si="0"/>
        <v/>
      </c>
      <c r="K57" s="3"/>
      <c r="N57" s="3"/>
    </row>
    <row r="58" spans="1:15">
      <c r="B58" s="3"/>
      <c r="E58" s="3" t="str">
        <f t="shared" si="1"/>
        <v/>
      </c>
      <c r="H58" s="3" t="str">
        <f t="shared" si="0"/>
        <v/>
      </c>
      <c r="K58" s="3"/>
      <c r="N58" s="3"/>
    </row>
    <row r="59" spans="1:15">
      <c r="B59" s="3"/>
      <c r="E59" s="3" t="str">
        <f t="shared" si="1"/>
        <v/>
      </c>
      <c r="H59" s="3" t="str">
        <f t="shared" si="0"/>
        <v/>
      </c>
      <c r="K59" s="3"/>
      <c r="N59" s="3"/>
    </row>
    <row r="60" spans="1:15">
      <c r="B60" s="3"/>
      <c r="E60" s="3" t="str">
        <f t="shared" si="1"/>
        <v/>
      </c>
      <c r="H60" s="3" t="str">
        <f t="shared" si="0"/>
        <v/>
      </c>
      <c r="K60" s="3"/>
      <c r="N60" s="3"/>
    </row>
    <row r="61" spans="1:15">
      <c r="B61" s="3"/>
      <c r="E61" s="3" t="str">
        <f t="shared" si="1"/>
        <v/>
      </c>
      <c r="H61" s="3" t="str">
        <f t="shared" si="0"/>
        <v/>
      </c>
      <c r="K61" s="3"/>
      <c r="N61" s="3"/>
    </row>
    <row r="62" spans="1:15">
      <c r="B62" s="3"/>
      <c r="E62" s="3" t="str">
        <f t="shared" si="1"/>
        <v/>
      </c>
      <c r="H62" s="3" t="str">
        <f t="shared" si="0"/>
        <v/>
      </c>
      <c r="K62" s="3"/>
      <c r="N62" s="3"/>
    </row>
    <row r="63" spans="1:15">
      <c r="B63" s="3"/>
      <c r="E63" s="3" t="str">
        <f t="shared" si="1"/>
        <v/>
      </c>
      <c r="H63" s="3" t="str">
        <f t="shared" si="0"/>
        <v/>
      </c>
      <c r="K63" s="3"/>
      <c r="N63" s="3"/>
    </row>
    <row r="64" spans="1:15">
      <c r="B64" s="3"/>
      <c r="E64" s="3" t="str">
        <f t="shared" si="1"/>
        <v/>
      </c>
      <c r="H64" s="3" t="str">
        <f t="shared" si="0"/>
        <v/>
      </c>
      <c r="K64" s="3"/>
      <c r="N64" s="3"/>
    </row>
    <row r="65" spans="8:14">
      <c r="H65" s="3" t="str">
        <f t="shared" si="0"/>
        <v/>
      </c>
      <c r="K65" s="3"/>
      <c r="N65" s="3"/>
    </row>
    <row r="66" spans="8:14">
      <c r="H66" s="3" t="str">
        <f t="shared" si="0"/>
        <v/>
      </c>
      <c r="N66" s="3"/>
    </row>
  </sheetData>
  <mergeCells count="5">
    <mergeCell ref="D3:E3"/>
    <mergeCell ref="A3:B3"/>
    <mergeCell ref="G3:H3"/>
    <mergeCell ref="J3:K3"/>
    <mergeCell ref="M3:N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Administrator.EWIN7</dc:creator>
  <cp:lastModifiedBy>ms-nickyang</cp:lastModifiedBy>
  <cp:lastPrinted>2017-11-08T06:57:54Z</cp:lastPrinted>
  <dcterms:created xsi:type="dcterms:W3CDTF">2012-03-28T04:12:58Z</dcterms:created>
  <dcterms:modified xsi:type="dcterms:W3CDTF">2025-11-07T08:49:06Z</dcterms:modified>
</cp:coreProperties>
</file>